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<sst xmlns="http://schemas.openxmlformats.org/spreadsheetml/2006/main" count="14" uniqueCount="14">
  <si>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количество зарегистрированных субъектов МСП, ед.</t>
  </si>
  <si>
    <t>количество действующих субъектов МСП, ед.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</si>
  <si>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</si>
  <si>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</si>
  <si>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</si>
  <si>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</si>
  <si>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</si>
  <si>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</si>
  <si>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</si>
  <si>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операции с недвижимым имуществом</t>
  </si>
  <si>
    <t>профессиональная, научная и техническая деятельность</t>
  </si>
  <si>
    <t>предоставление прочих видов услуг</t>
  </si>
  <si>
    <t>численность занятых в МСП, человек</t>
  </si>
  <si>
    <t>выпуск продукции МСП,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</si>
</sst>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164" fontId="0" fillId="0" borderId="0" xfId="0" applyNumberFormat="1"/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862005626484433"/>
          <c:y val="1.9377570022898739E-2"/>
          <c:w val="0.51494903437581363"/>
          <c:h val="0.7607958320789984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Лист1!$C$3</c:f>
              <c:strCache>
                <c:ptCount val="1"/>
                <c:pt idx="0">
                  <c:v>количество зарегистрированных субъектов МСП, ед.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6.101520436690282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6DB-4B18-BEE8-D4A4039C6487}"/>
                </c:ext>
              </c:extLst>
            </c:dLbl>
            <c:dLbl>
              <c:idx val="1"/>
              <c:layout>
                <c:manualLayout>
                  <c:x val="-8.835388454193716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6DB-4B18-BEE8-D4A4039C6487}"/>
                </c:ext>
              </c:extLst>
            </c:dLbl>
            <c:dLbl>
              <c:idx val="2"/>
              <c:layout>
                <c:manualLayout>
                  <c:x val="-5.4707169911685088E-3"/>
                  <c:y val="-8.457473232110181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6DB-4B18-BEE8-D4A4039C6487}"/>
                </c:ext>
              </c:extLst>
            </c:dLbl>
            <c:dLbl>
              <c:idx val="3"/>
              <c:layout>
                <c:manualLayout>
                  <c:x val="-2.1214471349781917E-4"/>
                  <c:y val="2.30661025460799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6DB-4B18-BEE8-D4A4039C6487}"/>
                </c:ext>
              </c:extLst>
            </c:dLbl>
            <c:dLbl>
              <c:idx val="4"/>
              <c:layout>
                <c:manualLayout>
                  <c:x val="-1.0728295616785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6DB-4B18-BEE8-D4A4039C6487}"/>
                </c:ext>
              </c:extLst>
            </c:dLbl>
            <c:dLbl>
              <c:idx val="5"/>
              <c:layout>
                <c:manualLayout>
                  <c:x val="-1.1359099062307041E-2"/>
                  <c:y val="5.873683120788765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6DB-4B18-BEE8-D4A4039C6487}"/>
                </c:ext>
              </c:extLst>
            </c:dLbl>
            <c:dLbl>
              <c:idx val="6"/>
              <c:layout>
                <c:manualLayout>
                  <c:x val="-6.8139689593034901E-3"/>
                  <c:y val="2.30661025460799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6DB-4B18-BEE8-D4A4039C6487}"/>
                </c:ext>
              </c:extLst>
            </c:dLbl>
            <c:dLbl>
              <c:idx val="7"/>
              <c:layout>
                <c:manualLayout>
                  <c:x val="-2.105217484765166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6DB-4B18-BEE8-D4A4039C6487}"/>
                </c:ext>
              </c:extLst>
            </c:dLbl>
            <c:dLbl>
              <c:idx val="8"/>
              <c:layout>
                <c:manualLayout>
                  <c:x val="-4.900857538283266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6DB-4B18-BEE8-D4A4039C6487}"/>
                </c:ext>
              </c:extLst>
            </c:dLbl>
            <c:dLbl>
              <c:idx val="9"/>
              <c:layout>
                <c:manualLayout>
                  <c:x val="-1.1874473260906035E-2"/>
                  <c:y val="2.30661025460799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6DB-4B18-BEE8-D4A4039C64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Лист1!$B$4:$B$13</c:f>
              <c:strCache>
                <c:ptCount val="10"/>
                <c:pt idx="0">
                  <c:v>сельское, лесное и рыбное хозяйство</c:v>
                </c:pt>
                <c:pt idx="1">
                  <c:v>промышленность</c:v>
                </c:pt>
                <c:pt idx="2">
                  <c:v>строительство</c:v>
                </c:pt>
                <c:pt idx="3">
                  <c:v>оптовая и розничная торговля; ремонт автомобилей и мотоциклов</c:v>
                </c:pt>
                <c:pt idx="4">
                  <c:v>транспорт и складирование</c:v>
                </c:pt>
                <c:pt idx="5">
                  <c:v>предоставление услуг по проживанию и питанию</c:v>
                </c:pt>
                <c:pt idx="6">
                  <c:v>информация и связь</c:v>
                </c:pt>
                <c:pt idx="7">
                  <c:v>операции с недвижимым имуществом</c:v>
                </c:pt>
                <c:pt idx="8">
                  <c:v>профессиональная, научная и техническая деятельность</c:v>
                </c:pt>
                <c:pt idx="9">
                  <c:v>предоставление прочих видов услуг</c:v>
                </c:pt>
              </c:strCache>
            </c:strRef>
          </c:cat>
          <c:val>
            <c:numRef>
              <c:f>Лист1!$C$4:$C$13</c:f>
              <c:numCache>
                <c:formatCode>0.0</c:formatCode>
                <c:ptCount val="10"/>
                <c:pt idx="0">
                  <c:v>12.37385789424482</c:v>
                </c:pt>
                <c:pt idx="1">
                  <c:v>5.5295653702486902</c:v>
                </c:pt>
                <c:pt idx="2">
                  <c:v>6.1549698904982968</c:v>
                </c:pt>
                <c:pt idx="3">
                  <c:v>35.565576897873704</c:v>
                </c:pt>
                <c:pt idx="4">
                  <c:v>7.9987100081273059</c:v>
                </c:pt>
                <c:pt idx="5">
                  <c:v>2.7953551346730938</c:v>
                </c:pt>
                <c:pt idx="6">
                  <c:v>1.7654191825011976</c:v>
                </c:pt>
                <c:pt idx="7">
                  <c:v>4.7310138826205801</c:v>
                </c:pt>
                <c:pt idx="8">
                  <c:v>3.0037040300616416</c:v>
                </c:pt>
                <c:pt idx="9">
                  <c:v>12.532423122701756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DB-4B18-BEE8-D4A4039C6487}"/>
            </c:ext>
          </c:extLst>
        </c:ser>
        <c:ser>
          <c:idx val="1"/>
          <c:order val="1"/>
          <c:tx>
            <c:strRef>
              <c:f>Лист1!$D$3</c:f>
              <c:strCache>
                <c:ptCount val="1"/>
                <c:pt idx="0">
                  <c:v>количество действующих субъектов МСП, ед.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082517669203626E-2"/>
                  <c:y val="-1.40993822098597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96DB-4B18-BEE8-D4A4039C6487}"/>
                </c:ext>
              </c:extLst>
            </c:dLbl>
            <c:dLbl>
              <c:idx val="1"/>
              <c:layout>
                <c:manualLayout>
                  <c:x val="-1.178040753314119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96DB-4B18-BEE8-D4A4039C6487}"/>
                </c:ext>
              </c:extLst>
            </c:dLbl>
            <c:dLbl>
              <c:idx val="2"/>
              <c:layout>
                <c:manualLayout>
                  <c:x val="-5.31057340182245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96DB-4B18-BEE8-D4A4039C6487}"/>
                </c:ext>
              </c:extLst>
            </c:dLbl>
            <c:dLbl>
              <c:idx val="3"/>
              <c:layout>
                <c:manualLayout>
                  <c:x val="-1.1619270291741212E-2"/>
                  <c:y val="-2.12861985700832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96DB-4B18-BEE8-D4A4039C6487}"/>
                </c:ext>
              </c:extLst>
            </c:dLbl>
            <c:dLbl>
              <c:idx val="4"/>
              <c:layout>
                <c:manualLayout>
                  <c:x val="-4.8392511109443988E-3"/>
                  <c:y val="-8.457473232110181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96DB-4B18-BEE8-D4A4039C6487}"/>
                </c:ext>
              </c:extLst>
            </c:dLbl>
            <c:dLbl>
              <c:idx val="5"/>
              <c:layout>
                <c:manualLayout>
                  <c:x val="-6.9423156829262148E-3"/>
                  <c:y val="-1.8162285469354323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96DB-4B18-BEE8-D4A4039C6487}"/>
                </c:ext>
              </c:extLst>
            </c:dLbl>
            <c:dLbl>
              <c:idx val="6"/>
              <c:layout>
                <c:manualLayout>
                  <c:x val="-1.289296661610633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96DB-4B18-BEE8-D4A4039C6487}"/>
                </c:ext>
              </c:extLst>
            </c:dLbl>
            <c:dLbl>
              <c:idx val="7"/>
              <c:layout>
                <c:manualLayout>
                  <c:x val="-4.215237621124037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96DB-4B18-BEE8-D4A4039C6487}"/>
                </c:ext>
              </c:extLst>
            </c:dLbl>
            <c:dLbl>
              <c:idx val="8"/>
              <c:layout>
                <c:manualLayout>
                  <c:x val="-9.8273844212912482E-3"/>
                  <c:y val="-8.0822170338626728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96DB-4B18-BEE8-D4A4039C6487}"/>
                </c:ext>
              </c:extLst>
            </c:dLbl>
            <c:dLbl>
              <c:idx val="9"/>
              <c:layout>
                <c:manualLayout>
                  <c:x val="-1.153530669319062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96DB-4B18-BEE8-D4A4039C64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Лист1!$B$4:$B$13</c:f>
              <c:strCache>
                <c:ptCount val="10"/>
                <c:pt idx="0">
                  <c:v>сельское, лесное и рыбное хозяйство</c:v>
                </c:pt>
                <c:pt idx="1">
                  <c:v>промышленность</c:v>
                </c:pt>
                <c:pt idx="2">
                  <c:v>строительство</c:v>
                </c:pt>
                <c:pt idx="3">
                  <c:v>оптовая и розничная торговля; ремонт автомобилей и мотоциклов</c:v>
                </c:pt>
                <c:pt idx="4">
                  <c:v>транспорт и складирование</c:v>
                </c:pt>
                <c:pt idx="5">
                  <c:v>предоставление услуг по проживанию и питанию</c:v>
                </c:pt>
                <c:pt idx="6">
                  <c:v>информация и связь</c:v>
                </c:pt>
                <c:pt idx="7">
                  <c:v>операции с недвижимым имуществом</c:v>
                </c:pt>
                <c:pt idx="8">
                  <c:v>профессиональная, научная и техническая деятельность</c:v>
                </c:pt>
                <c:pt idx="9">
                  <c:v>предоставление прочих видов услуг</c:v>
                </c:pt>
              </c:strCache>
            </c:strRef>
          </c:cat>
          <c:val>
            <c:numRef>
              <c:f>Лист1!$D$4:$D$13</c:f>
              <c:numCache>
                <c:formatCode>0.0</c:formatCode>
                <c:ptCount val="10"/>
                <c:pt idx="0">
                  <c:v>12.893599744801786</c:v>
                </c:pt>
                <c:pt idx="1">
                  <c:v>5.4903382342990268</c:v>
                </c:pt>
                <c:pt idx="2">
                  <c:v>5.7370298407911147</c:v>
                </c:pt>
                <c:pt idx="3">
                  <c:v>35.275884735473518</c:v>
                </c:pt>
                <c:pt idx="4">
                  <c:v>8.2738354164854186</c:v>
                </c:pt>
                <c:pt idx="5">
                  <c:v>2.816411951783004</c:v>
                </c:pt>
                <c:pt idx="6">
                  <c:v>1.7054780616535685</c:v>
                </c:pt>
                <c:pt idx="7">
                  <c:v>4.8935224120097827</c:v>
                </c:pt>
                <c:pt idx="8">
                  <c:v>2.8717532310607159</c:v>
                </c:pt>
                <c:pt idx="9">
                  <c:v>12.570010343260932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6DB-4B18-BEE8-D4A4039C6487}"/>
            </c:ext>
          </c:extLst>
        </c:ser>
        <c:ser>
          <c:idx val="2"/>
          <c:order val="2"/>
          <c:tx>
            <c:strRef>
              <c:f>Лист1!$E$3</c:f>
              <c:strCache>
                <c:ptCount val="1"/>
                <c:pt idx="0">
                  <c:v>численность занятых в МСП, человек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1204751776608471E-2"/>
                  <c:y val="8.9685365647663182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96DB-4B18-BEE8-D4A4039C6487}"/>
                </c:ext>
              </c:extLst>
            </c:dLbl>
            <c:dLbl>
              <c:idx val="1"/>
              <c:layout>
                <c:manualLayout>
                  <c:x val="-9.677177352483735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96DB-4B18-BEE8-D4A4039C6487}"/>
                </c:ext>
              </c:extLst>
            </c:dLbl>
            <c:dLbl>
              <c:idx val="2"/>
              <c:layout>
                <c:manualLayout>
                  <c:x val="-1.3883637713798731E-2"/>
                  <c:y val="-1.8162285469354323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96DB-4B18-BEE8-D4A4039C6487}"/>
                </c:ext>
              </c:extLst>
            </c:dLbl>
            <c:dLbl>
              <c:idx val="3"/>
              <c:layout>
                <c:manualLayout>
                  <c:x val="-1.283251944949673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96DB-4B18-BEE8-D4A4039C6487}"/>
                </c:ext>
              </c:extLst>
            </c:dLbl>
            <c:dLbl>
              <c:idx val="4"/>
              <c:layout>
                <c:manualLayout>
                  <c:x val="-1.430411814125459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96DB-4B18-BEE8-D4A4039C6487}"/>
                </c:ext>
              </c:extLst>
            </c:dLbl>
            <c:dLbl>
              <c:idx val="5"/>
              <c:layout>
                <c:manualLayout>
                  <c:x val="-6.732158273536258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96DB-4B18-BEE8-D4A4039C6487}"/>
                </c:ext>
              </c:extLst>
            </c:dLbl>
            <c:dLbl>
              <c:idx val="6"/>
              <c:layout>
                <c:manualLayout>
                  <c:x val="-4.418605074812891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96DB-4B18-BEE8-D4A4039C6487}"/>
                </c:ext>
              </c:extLst>
            </c:dLbl>
            <c:dLbl>
              <c:idx val="7"/>
              <c:layout>
                <c:manualLayout>
                  <c:x val="-8.2045850086720981E-3"/>
                  <c:y val="2.114368308027545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96DB-4B18-BEE8-D4A4039C6487}"/>
                </c:ext>
              </c:extLst>
            </c:dLbl>
            <c:dLbl>
              <c:idx val="8"/>
              <c:layout>
                <c:manualLayout>
                  <c:x val="-6.2495745927144434E-3"/>
                  <c:y val="-1.93174068252052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96DB-4B18-BEE8-D4A4039C6487}"/>
                </c:ext>
              </c:extLst>
            </c:dLbl>
            <c:dLbl>
              <c:idx val="9"/>
              <c:layout>
                <c:manualLayout>
                  <c:x val="-9.4317452951817315E-3"/>
                  <c:y val="-1.85110013503659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96DB-4B18-BEE8-D4A4039C64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Лист1!$B$4:$B$13</c:f>
              <c:strCache>
                <c:ptCount val="10"/>
                <c:pt idx="0">
                  <c:v>сельское, лесное и рыбное хозяйство</c:v>
                </c:pt>
                <c:pt idx="1">
                  <c:v>промышленность</c:v>
                </c:pt>
                <c:pt idx="2">
                  <c:v>строительство</c:v>
                </c:pt>
                <c:pt idx="3">
                  <c:v>оптовая и розничная торговля; ремонт автомобилей и мотоциклов</c:v>
                </c:pt>
                <c:pt idx="4">
                  <c:v>транспорт и складирование</c:v>
                </c:pt>
                <c:pt idx="5">
                  <c:v>предоставление услуг по проживанию и питанию</c:v>
                </c:pt>
                <c:pt idx="6">
                  <c:v>информация и связь</c:v>
                </c:pt>
                <c:pt idx="7">
                  <c:v>операции с недвижимым имуществом</c:v>
                </c:pt>
                <c:pt idx="8">
                  <c:v>профессиональная, научная и техническая деятельность</c:v>
                </c:pt>
                <c:pt idx="9">
                  <c:v>предоставление прочих видов услуг</c:v>
                </c:pt>
              </c:strCache>
            </c:strRef>
          </c:cat>
          <c:val>
            <c:numRef>
              <c:f>Лист1!$E$4:$E$13</c:f>
              <c:numCache>
                <c:formatCode>0.0</c:formatCode>
                <c:ptCount val="10"/>
                <c:pt idx="0">
                  <c:v>10.361998835068272</c:v>
                </c:pt>
                <c:pt idx="1">
                  <c:v>10.426980900579482</c:v>
                </c:pt>
                <c:pt idx="2">
                  <c:v>6.6410293240819147</c:v>
                </c:pt>
                <c:pt idx="3">
                  <c:v>30.373489970641987</c:v>
                </c:pt>
                <c:pt idx="4">
                  <c:v>7.1824189707830737</c:v>
                </c:pt>
                <c:pt idx="5">
                  <c:v>4.2354427544231559</c:v>
                </c:pt>
                <c:pt idx="6">
                  <c:v>2.1044034980608708</c:v>
                </c:pt>
                <c:pt idx="7">
                  <c:v>4.5689510231167256</c:v>
                </c:pt>
                <c:pt idx="8">
                  <c:v>3.5122717112683799</c:v>
                </c:pt>
                <c:pt idx="9">
                  <c:v>7.7227880903462474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6DB-4B18-BEE8-D4A4039C6487}"/>
            </c:ext>
          </c:extLst>
        </c:ser>
        <c:ser>
          <c:idx val="3"/>
          <c:order val="3"/>
          <c:tx>
            <c:strRef>
              <c:f>Лист1!$F$3</c:f>
              <c:strCache>
                <c:ptCount val="1"/>
                <c:pt idx="0">
                  <c:v>выпуск продукции МСП, млн. теңге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3723825341803886E-2"/>
                  <c:y val="-2.61591397615110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96DB-4B18-BEE8-D4A4039C6487}"/>
                </c:ext>
              </c:extLst>
            </c:dLbl>
            <c:dLbl>
              <c:idx val="1"/>
              <c:layout>
                <c:manualLayout>
                  <c:x val="-1.6197190912522096E-2"/>
                  <c:y val="-1.71906031967430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96DB-4B18-BEE8-D4A4039C6487}"/>
                </c:ext>
              </c:extLst>
            </c:dLbl>
            <c:dLbl>
              <c:idx val="2"/>
              <c:layout>
                <c:manualLayout>
                  <c:x val="-1.7952311656979386E-2"/>
                  <c:y val="-1.34419074758691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96DB-4B18-BEE8-D4A4039C6487}"/>
                </c:ext>
              </c:extLst>
            </c:dLbl>
            <c:dLbl>
              <c:idx val="3"/>
              <c:layout>
                <c:manualLayout>
                  <c:x val="-8.087830892344258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4-96DB-4B18-BEE8-D4A4039C6487}"/>
                </c:ext>
              </c:extLst>
            </c:dLbl>
            <c:dLbl>
              <c:idx val="4"/>
              <c:layout>
                <c:manualLayout>
                  <c:x val="-1.0097657779939524E-2"/>
                  <c:y val="8.457473232110181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5-96DB-4B18-BEE8-D4A4039C6487}"/>
                </c:ext>
              </c:extLst>
            </c:dLbl>
            <c:dLbl>
              <c:idx val="5"/>
              <c:layout>
                <c:manualLayout>
                  <c:x val="-1.222142343637670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6-96DB-4B18-BEE8-D4A4039C6487}"/>
                </c:ext>
              </c:extLst>
            </c:dLbl>
            <c:dLbl>
              <c:idx val="6"/>
              <c:layout>
                <c:manualLayout>
                  <c:x val="-7.7841045812162332E-3"/>
                  <c:y val="-2.30661025460799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7-96DB-4B18-BEE8-D4A4039C6487}"/>
                </c:ext>
              </c:extLst>
            </c:dLbl>
            <c:dLbl>
              <c:idx val="7"/>
              <c:layout>
                <c:manualLayout>
                  <c:x val="-8.0580213307286409E-3"/>
                  <c:y val="-1.34437237044158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8-96DB-4B18-BEE8-D4A4039C6487}"/>
                </c:ext>
              </c:extLst>
            </c:dLbl>
            <c:dLbl>
              <c:idx val="8"/>
              <c:layout>
                <c:manualLayout>
                  <c:x val="-3.9302250903436725E-3"/>
                  <c:y val="-2.05506260085746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9-96DB-4B18-BEE8-D4A4039C6487}"/>
                </c:ext>
              </c:extLst>
            </c:dLbl>
            <c:dLbl>
              <c:idx val="9"/>
              <c:layout>
                <c:manualLayout>
                  <c:x val="-1.031361149297711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A-96DB-4B18-BEE8-D4A4039C64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Лист1!$B$4:$B$13</c:f>
              <c:strCache>
                <c:ptCount val="10"/>
                <c:pt idx="0">
                  <c:v>сельское, лесное и рыбное хозяйство</c:v>
                </c:pt>
                <c:pt idx="1">
                  <c:v>промышленность</c:v>
                </c:pt>
                <c:pt idx="2">
                  <c:v>строительство</c:v>
                </c:pt>
                <c:pt idx="3">
                  <c:v>оптовая и розничная торговля; ремонт автомобилей и мотоциклов</c:v>
                </c:pt>
                <c:pt idx="4">
                  <c:v>транспорт и складирование</c:v>
                </c:pt>
                <c:pt idx="5">
                  <c:v>предоставление услуг по проживанию и питанию</c:v>
                </c:pt>
                <c:pt idx="6">
                  <c:v>информация и связь</c:v>
                </c:pt>
                <c:pt idx="7">
                  <c:v>операции с недвижимым имуществом</c:v>
                </c:pt>
                <c:pt idx="8">
                  <c:v>профессиональная, научная и техническая деятельность</c:v>
                </c:pt>
                <c:pt idx="9">
                  <c:v>предоставление прочих видов услуг</c:v>
                </c:pt>
              </c:strCache>
            </c:strRef>
          </c:cat>
          <c:val>
            <c:numRef>
              <c:f>Лист1!$F$4:$F$13</c:f>
              <c:numCache>
                <c:formatCode>0.0</c:formatCode>
                <c:ptCount val="10"/>
                <c:pt idx="0">
                  <c:v>4.3168241280450186</c:v>
                </c:pt>
                <c:pt idx="1">
                  <c:v>20.261874236175331</c:v>
                </c:pt>
                <c:pt idx="2">
                  <c:v>7.8115180268012034</c:v>
                </c:pt>
                <c:pt idx="3">
                  <c:v>31.786087099550013</c:v>
                </c:pt>
                <c:pt idx="4">
                  <c:v>7.708500840431733</c:v>
                </c:pt>
                <c:pt idx="5">
                  <c:v>2.7788355972609655</c:v>
                </c:pt>
                <c:pt idx="6">
                  <c:v>3.2587097445212794</c:v>
                </c:pt>
                <c:pt idx="7">
                  <c:v>4.1437221941639093</c:v>
                </c:pt>
                <c:pt idx="8">
                  <c:v>3.8048183931290254</c:v>
                </c:pt>
                <c:pt idx="9">
                  <c:v>4.3983004705411508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96DB-4B18-BEE8-D4A4039C64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1360512"/>
        <c:axId val="96191040"/>
      </c:barChart>
      <c:catAx>
        <c:axId val="111360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ru-RU"/>
          </a:p>
        </c:txPr>
        <c:crossAx val="96191040"/>
        <c:crosses val="autoZero"/>
        <c:auto val="1"/>
        <c:lblAlgn val="l"/>
        <c:lblOffset val="100"/>
        <c:noMultiLvlLbl val="0"/>
      </c:catAx>
      <c:valAx>
        <c:axId val="96191040"/>
        <c:scaling>
          <c:orientation val="minMax"/>
          <c:max val="40"/>
        </c:scaling>
        <c:delete val="1"/>
        <c:axPos val="b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0.0" sourceLinked="1"/>
        <c:majorTickMark val="none"/>
        <c:minorTickMark val="none"/>
        <c:tickLblPos val="none"/>
        <c:crossAx val="1113605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85915248497163665"/>
          <c:w val="1"/>
          <c:h val="7.8245025823384995E-2"/>
        </c:manualLayout>
      </c:layout>
      <c:overlay val="0"/>
      <c:txPr>
        <a:bodyPr rot="0" vert="horz"/>
        <a:lstStyle/>
        <a:p>
          <a:pPr>
            <a:defRPr/>
          </a:pPr>
          <a:endParaRPr lang="ru-RU"/>
        </a:p>
      </c:txPr>
    </c:legend>
    <c:plotVisOnly val="1"/>
    <c:dispBlanksAs val="gap"/>
    <c:showDLblsOverMax val="0"/>
  </c:chart>
  <c:txPr>
    <a:bodyPr/>
    <a:lstStyle/>
    <a:p>
      <a:pPr>
        <a:defRPr sz="800">
          <a:latin typeface="Roboto" pitchFamily="2" charset="0"/>
          <a:ea typeface="Roboto" pitchFamily="2" charset="0"/>
        </a:defRPr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1</xdr:rowOff>
    </xdr:from>
    <xdr:to>
      <xdr:col>17</xdr:col>
      <xdr:colOff>560295</xdr:colOff>
      <xdr:row>13</xdr:row>
      <xdr:rowOff>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6"/>
  <sheetViews>
    <sheetView tabSelected="1" zoomScaleNormal="100" workbookViewId="0">
      <selection activeCell="D9" sqref="D9"/>
    </sheetView>
  </sheetViews>
  <sheetFormatPr defaultRowHeight="15" x14ac:dyDescent="0.25"/>
  <cols>
    <col min="2" max="2" width="21.7109375" customWidth="1"/>
    <col min="3" max="6" width="20.5703125" customWidth="1"/>
  </cols>
  <sheetData>
    <row r="3" spans="2:7" ht="60" x14ac:dyDescent="0.25">
      <c r="B3" s="1"/>
      <c r="C3" s="5" t="s">
        <v>0</v>
      </c>
      <c r="D3" s="5" t="s">
        <v>1</v>
      </c>
      <c r="E3" s="5" t="s">
        <v>12</v>
      </c>
      <c r="F3" s="5" t="s">
        <v>13</v>
      </c>
    </row>
    <row r="4" spans="2:7" ht="30" x14ac:dyDescent="0.25">
      <c r="B4" s="2" t="s">
        <v>2</v>
      </c>
      <c r="C4" s="3">
        <v>12.37385789424482</v>
      </c>
      <c r="D4" s="3">
        <v>12.893599744801786</v>
      </c>
      <c r="E4" s="3">
        <v>10.361998835068272</v>
      </c>
      <c r="F4" s="3">
        <v>4.3168241280450186</v>
      </c>
      <c r="G4" s="4"/>
    </row>
    <row r="5" spans="2:7" x14ac:dyDescent="0.25">
      <c r="B5" s="2" t="s">
        <v>3</v>
      </c>
      <c r="C5" s="3">
        <v>5.5295653702486902</v>
      </c>
      <c r="D5" s="3">
        <v>5.4903382342990268</v>
      </c>
      <c r="E5" s="3">
        <v>10.426980900579482</v>
      </c>
      <c r="F5" s="3">
        <v>20.261874236175331</v>
      </c>
      <c r="G5" s="4"/>
    </row>
    <row r="6" spans="2:7" x14ac:dyDescent="0.25">
      <c r="B6" s="2" t="s">
        <v>4</v>
      </c>
      <c r="C6" s="3">
        <v>6.1549698904982968</v>
      </c>
      <c r="D6" s="3">
        <v>5.7370298407911147</v>
      </c>
      <c r="E6" s="3">
        <v>6.6410293240819147</v>
      </c>
      <c r="F6" s="3">
        <v>7.8115180268012034</v>
      </c>
      <c r="G6" s="4"/>
    </row>
    <row r="7" spans="2:7" ht="58.5" customHeight="1" x14ac:dyDescent="0.25">
      <c r="B7" s="2" t="s">
        <v>5</v>
      </c>
      <c r="C7" s="3">
        <v>35.565576897873704</v>
      </c>
      <c r="D7" s="3">
        <v>35.275884735473518</v>
      </c>
      <c r="E7" s="3">
        <v>30.373489970641987</v>
      </c>
      <c r="F7" s="3">
        <v>31.786087099550013</v>
      </c>
      <c r="G7" s="4"/>
    </row>
    <row r="8" spans="2:7" ht="30" x14ac:dyDescent="0.25">
      <c r="B8" s="2" t="s">
        <v>6</v>
      </c>
      <c r="C8" s="3">
        <v>7.9987100081273059</v>
      </c>
      <c r="D8" s="3">
        <v>8.2738354164854186</v>
      </c>
      <c r="E8" s="3">
        <v>7.1824189707830737</v>
      </c>
      <c r="F8" s="3">
        <v>7.708500840431733</v>
      </c>
      <c r="G8" s="4"/>
    </row>
    <row r="9" spans="2:7" ht="60" x14ac:dyDescent="0.25">
      <c r="B9" s="2" t="s">
        <v>7</v>
      </c>
      <c r="C9" s="3">
        <v>2.7953551346730938</v>
      </c>
      <c r="D9" s="3">
        <v>2.816411951783004</v>
      </c>
      <c r="E9" s="3">
        <v>4.2354427544231559</v>
      </c>
      <c r="F9" s="3">
        <v>2.7788355972609655</v>
      </c>
      <c r="G9" s="4"/>
    </row>
    <row r="10" spans="2:7" ht="30" x14ac:dyDescent="0.25">
      <c r="B10" s="2" t="s">
        <v>8</v>
      </c>
      <c r="C10" s="3">
        <v>1.7654191825011976</v>
      </c>
      <c r="D10" s="3">
        <v>1.7054780616535685</v>
      </c>
      <c r="E10" s="3">
        <v>2.1044034980608708</v>
      </c>
      <c r="F10" s="3">
        <v>3.2587097445212794</v>
      </c>
      <c r="G10" s="4"/>
    </row>
    <row r="11" spans="2:7" ht="45" x14ac:dyDescent="0.25">
      <c r="B11" s="2" t="s">
        <v>9</v>
      </c>
      <c r="C11" s="3">
        <v>4.7310138826205801</v>
      </c>
      <c r="D11" s="3">
        <v>4.8935224120097827</v>
      </c>
      <c r="E11" s="3">
        <v>4.5689510231167256</v>
      </c>
      <c r="F11" s="3">
        <v>4.1437221941639093</v>
      </c>
      <c r="G11" s="4"/>
    </row>
    <row r="12" spans="2:7" ht="60" x14ac:dyDescent="0.25">
      <c r="B12" s="2" t="s">
        <v>10</v>
      </c>
      <c r="C12" s="3">
        <v>3.0037040300616416</v>
      </c>
      <c r="D12" s="3">
        <v>2.8717532310607159</v>
      </c>
      <c r="E12" s="3">
        <v>3.5122717112683799</v>
      </c>
      <c r="F12" s="3">
        <v>3.8048183931290254</v>
      </c>
      <c r="G12" s="4"/>
    </row>
    <row r="13" spans="2:7" ht="30" x14ac:dyDescent="0.25">
      <c r="B13" s="2" t="s">
        <v>11</v>
      </c>
      <c r="C13" s="3">
        <v>12.532423122701756</v>
      </c>
      <c r="D13" s="3">
        <v>12.570010343260932</v>
      </c>
      <c r="E13" s="3">
        <v>7.7227880903462474</v>
      </c>
      <c r="F13" s="3">
        <v>4.3983004705411508</v>
      </c>
      <c r="G13" s="4"/>
    </row>
    <row r="15" spans="2:7" x14ac:dyDescent="0.25">
      <c r="F15" s="4"/>
      <c r="G15" s="4"/>
    </row>
    <row r="16" spans="2:7" x14ac:dyDescent="0.25">
      <c r="D16" s="4"/>
      <c r="E16" s="4"/>
      <c r="F16" s="4"/>
      <c r="G16" s="4"/>
    </row>
    <row r="17" spans="3:7" x14ac:dyDescent="0.25">
      <c r="C17" s="4"/>
      <c r="D17" s="4"/>
      <c r="E17" s="4"/>
      <c r="F17" s="4"/>
      <c r="G17" s="4"/>
    </row>
    <row r="18" spans="3:7" x14ac:dyDescent="0.25">
      <c r="C18" s="4"/>
      <c r="D18" s="4"/>
      <c r="E18" s="4"/>
      <c r="F18" s="4"/>
      <c r="G18" s="4"/>
    </row>
    <row r="19" spans="3:7" x14ac:dyDescent="0.25">
      <c r="C19" s="4"/>
      <c r="D19" s="4"/>
      <c r="E19" s="4"/>
      <c r="F19" s="4"/>
      <c r="G19" s="4"/>
    </row>
    <row r="20" spans="3:7" x14ac:dyDescent="0.25">
      <c r="C20" s="4"/>
      <c r="D20" s="4"/>
      <c r="E20" s="4"/>
      <c r="F20" s="4"/>
      <c r="G20" s="4"/>
    </row>
    <row r="21" spans="3:7" x14ac:dyDescent="0.25">
      <c r="C21" s="4"/>
      <c r="D21" s="4"/>
      <c r="E21" s="4"/>
      <c r="F21" s="4"/>
      <c r="G21" s="4"/>
    </row>
    <row r="22" spans="3:7" x14ac:dyDescent="0.25">
      <c r="C22" s="4"/>
      <c r="D22" s="4"/>
      <c r="E22" s="4"/>
      <c r="F22" s="4"/>
      <c r="G22" s="4"/>
    </row>
    <row r="23" spans="3:7" x14ac:dyDescent="0.25">
      <c r="C23" s="4"/>
      <c r="D23" s="4"/>
      <c r="E23" s="4"/>
      <c r="F23" s="4"/>
      <c r="G23" s="4"/>
    </row>
    <row r="24" spans="3:7" x14ac:dyDescent="0.25">
      <c r="C24" s="4"/>
      <c r="D24" s="4"/>
      <c r="E24" s="4"/>
      <c r="F24" s="4"/>
      <c r="G24" s="4"/>
    </row>
    <row r="25" spans="3:7" x14ac:dyDescent="0.25">
      <c r="C25" s="4"/>
      <c r="D25" s="4"/>
      <c r="E25" s="4"/>
      <c r="F25" s="4"/>
    </row>
    <row r="26" spans="3:7" x14ac:dyDescent="0.25">
      <c r="C26" s="4"/>
      <c r="D26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2026-07-27T13:54:02Z</dcterms:modified>
</cp:coreProperties>
</file>